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<sst xmlns="http://schemas.openxmlformats.org/spreadsheetml/2006/main" count="377" uniqueCount="239">
  <si>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</si>
  <si>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</si>
  <si>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</si>
  <si>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</si>
  <si>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</si>
  <si>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</si>
  <si>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</si>
  <si>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</si>
  <si>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</si>
  <si>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</si>
  <si>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</si>
  <si>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</si>
  <si>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</si>
  <si>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</si>
  <si>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</si>
  <si>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</si>
  <si>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</si>
  <si>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</si>
  <si>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</si>
  <si>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</si>
  <si>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</si>
  <si>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</si>
  <si>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</si>
  <si>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</si>
  <si>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</si>
  <si>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</si>
  <si>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</si>
  <si>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</si>
  <si>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</si>
  <si>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</si>
  <si>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</si>
  <si>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</si>
  <si>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</si>
  <si>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</si>
  <si>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</si>
  <si>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</si>
  <si>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</si>
  <si>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</si>
  <si>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</si>
  <si>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</si>
  <si>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</si>
  <si>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</si>
  <si>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</si>
  <si>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</si>
  <si>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</si>
  <si>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</si>
  <si>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</si>
  <si>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</si>
  <si>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</si>
  <si>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</si>
  <si>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</si>
  <si>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</si>
  <si>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</si>
  <si>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</si>
  <si>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</si>
  <si>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</si>
  <si>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</si>
  <si>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</si>
  <si>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</si>
  <si>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</si>
  <si>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</si>
  <si>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</si>
  <si>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</si>
  <si>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</si>
  <si>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</si>
  <si>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</si>
  <si>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</si>
  <si>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</si>
  <si>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</si>
  <si>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</si>
  <si>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</si>
  <si>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</si>
  <si>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</si>
  <si>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</si>
  <si>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</si>
  <si>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</si>
  <si>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</si>
  <si>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</si>
  <si>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</si>
  <si>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</si>
  <si>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</si>
  <si>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</si>
  <si>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</si>
  <si>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</si>
  <si>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</si>
  <si>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</si>
  <si>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</si>
  <si>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</si>
  <si>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</si>
  <si>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</si>
  <si>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</si>
  <si>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</si>
  <si>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</si>
  <si>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</si>
  <si>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</si>
  <si>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</si>
  <si>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</si>
  <si>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</si>
  <si>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</si>
  <si>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</si>
  <si>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</si>
  <si>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</si>
  <si>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</si>
  <si>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</si>
  <si>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</si>
  <si>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</si>
  <si>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</si>
  <si>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</si>
  <si>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</si>
  <si>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</si>
  <si>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</si>
  <si>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</si>
  <si>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</si>
  <si>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</si>
  <si>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</si>
  <si>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</si>
  <si>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</si>
  <si>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</si>
  <si>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</si>
  <si>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</si>
  <si>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</si>
  <si>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</si>
  <si>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</si>
  <si>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</si>
  <si>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</si>
  <si>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</si>
  <si>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</si>
  <si>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</si>
  <si>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</si>
  <si>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</si>
  <si>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</si>
  <si>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</si>
  <si>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</si>
  <si>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</si>
  <si>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</si>
  <si>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</si>
  <si>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</si>
  <si>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</si>
  <si>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</si>
  <si>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</si>
  <si>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</si>
  <si>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</si>
  <si>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</si>
  <si>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</si>
  <si>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</si>
  <si>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</si>
  <si>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</si>
  <si>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</si>
  <si>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</si>
  <si>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</si>
  <si>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</si>
  <si>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</si>
  <si>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</si>
  <si>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</si>
  <si>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</si>
  <si>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</si>
  <si>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</si>
  <si>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</si>
  <si>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</si>
  <si>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</si>
  <si>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</si>
  <si>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</si>
  <si>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</si>
  <si>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</si>
  <si>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</si>
  <si>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</si>
  <si>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</si>
  <si>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</si>
  <si>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</si>
  <si>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</si>
  <si>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</si>
  <si>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</si>
  <si>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</si>
  <si>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</si>
  <si>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</si>
  <si>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</si>
  <si>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</si>
  <si>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</si>
  <si>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</si>
  <si>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</si>
  <si>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</si>
  <si>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</si>
  <si>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</si>
  <si>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</si>
  <si>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</si>
  <si>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</si>
  <si>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</si>
  <si>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</si>
  <si>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</si>
  <si>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</si>
  <si>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</si>
  <si>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</si>
  <si>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</si>
  <si>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</si>
  <si>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</si>
  <si>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</si>
  <si>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</si>
  <si>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</si>
  <si>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</si>
  <si>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</si>
  <si>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</si>
  <si>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</si>
  <si>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</si>
  <si>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</si>
  <si>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</si>
  <si>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</si>
  <si>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</si>
  <si>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</si>
  <si>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</si>
  <si>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</si>
  <si>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</si>
  <si>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</si>
  <si>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</si>
  <si>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</si>
  <si>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</si>
  <si>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</si>
  <si>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</si>
  <si>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</si>
  <si>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</si>
  <si>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</si>
  <si>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</si>
  <si>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</si>
  <si>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</si>
  <si>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</si>
  <si>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</si>
  <si>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</si>
  <si>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</si>
  <si>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</si>
  <si>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</si>
  <si>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</si>
  <si>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</si>
  <si>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</si>
  <si>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</si>
  <si>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</si>
  <si>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</si>
  <si>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</si>
  <si>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</si>
  <si>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"ЛАУС ДЕО"</t>
  </si>
  <si>
    <t>УЛЬЯНОВСКАЯ ОБЛАСТЬ,Г.ДИМИТРОВГРАД,ПР-Т ЛЕНИНА,40А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</si>
</sst>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2658</v>
      </c>
      <c r="E7" s="85">
        <v>2658</v>
      </c>
      <c r="F7" s="85">
        <v>2658</v>
      </c>
      <c r="G7" s="97">
        <f>H7</f>
        <v>729289</v>
      </c>
      <c r="H7" s="85">
        <v>729289</v>
      </c>
      <c r="I7" s="85">
        <v>729289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186</v>
      </c>
      <c r="E10" s="86">
        <v>186</v>
      </c>
      <c r="F10" s="86">
        <v>186</v>
      </c>
      <c r="G10" s="97">
        <f t="shared" si="1"/>
        <v>58270</v>
      </c>
      <c r="H10" s="86">
        <v>58270</v>
      </c>
      <c r="I10" s="86">
        <v>58270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762</v>
      </c>
      <c r="E12" s="86">
        <v>762</v>
      </c>
      <c r="F12" s="86">
        <v>762</v>
      </c>
      <c r="G12" s="97">
        <f t="shared" si="1"/>
        <v>209182</v>
      </c>
      <c r="H12" s="86">
        <v>209182</v>
      </c>
      <c r="I12" s="86">
        <v>209182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11703</v>
      </c>
      <c r="E19" s="86">
        <v>11703</v>
      </c>
      <c r="F19" s="86">
        <v>11703</v>
      </c>
      <c r="G19" s="97">
        <f t="shared" si="1"/>
        <v>13001870</v>
      </c>
      <c r="H19" s="86">
        <v>13001870</v>
      </c>
      <c r="I19" s="86">
        <v>13001870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278</v>
      </c>
      <c r="E21" s="86">
        <v>278</v>
      </c>
      <c r="F21" s="86">
        <v>278</v>
      </c>
      <c r="G21" s="97">
        <f t="shared" si="1"/>
        <v>290391</v>
      </c>
      <c r="H21" s="86">
        <v>290391</v>
      </c>
      <c r="I21" s="86">
        <v>290391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2963</v>
      </c>
      <c r="E22" s="86">
        <v>2963</v>
      </c>
      <c r="F22" s="86">
        <v>2963</v>
      </c>
      <c r="G22" s="97">
        <f t="shared" si="1"/>
        <v>3156849</v>
      </c>
      <c r="H22" s="86">
        <v>3156849</v>
      </c>
      <c r="I22" s="86">
        <v>3156849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2021-02-20T07:45:23Z</dcterms:modified>
</cp:coreProperties>
</file>