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<sst xmlns="http://schemas.openxmlformats.org/spreadsheetml/2006/main" count="377" uniqueCount="239">
  <si>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</si>
  <si>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</si>
  <si>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</si>
  <si>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</si>
  <si>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</si>
  <si>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</si>
  <si>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</si>
  <si>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</si>
  <si>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</si>
  <si>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</si>
  <si>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</si>
  <si>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</si>
  <si>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</si>
  <si>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</si>
  <si>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</si>
  <si>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</si>
  <si>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</si>
  <si>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</si>
  <si>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</si>
  <si>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</si>
  <si>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</si>
  <si>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</si>
  <si>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</si>
  <si>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</si>
  <si>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</si>
  <si>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</si>
  <si>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</si>
  <si>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</si>
  <si>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</si>
  <si>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</si>
  <si>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</si>
  <si>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</si>
  <si>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</si>
  <si>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</si>
  <si>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</si>
  <si>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</si>
  <si>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</si>
  <si>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</si>
  <si>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</si>
  <si>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</si>
  <si>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</si>
  <si>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</si>
  <si>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</si>
  <si>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</si>
  <si>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</si>
  <si>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</si>
  <si>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</si>
  <si>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</si>
  <si>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</si>
  <si>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</si>
  <si>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</si>
  <si>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</si>
  <si>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</si>
  <si>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</si>
  <si>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</si>
  <si>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</si>
  <si>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</si>
  <si>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</si>
  <si>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</si>
  <si>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</si>
  <si>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</si>
  <si>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</si>
  <si>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</si>
  <si>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</si>
  <si>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</si>
  <si>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</si>
  <si>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</si>
  <si>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</si>
  <si>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</si>
  <si>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</si>
  <si>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</si>
  <si>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</si>
  <si>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</si>
  <si>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</si>
  <si>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</si>
  <si>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</si>
  <si>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</si>
  <si>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</si>
  <si>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</si>
  <si>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</si>
  <si>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</si>
  <si>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</si>
  <si>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</si>
  <si>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</si>
  <si>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</si>
  <si>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</si>
  <si>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</si>
  <si>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</si>
  <si>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</si>
  <si>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</si>
  <si>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</si>
  <si>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</si>
  <si>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</si>
  <si>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</si>
  <si>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</si>
  <si>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</si>
  <si>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</si>
  <si>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</si>
  <si>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</si>
  <si>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</si>
  <si>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</si>
  <si>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</si>
  <si>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</si>
  <si>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</si>
  <si>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</si>
  <si>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</si>
  <si>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</si>
  <si>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</si>
  <si>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</si>
  <si>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</si>
  <si>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</si>
  <si>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</si>
  <si>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</si>
  <si>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</si>
  <si>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</si>
  <si>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</si>
  <si>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</si>
  <si>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</si>
  <si>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</si>
  <si>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</si>
  <si>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</si>
  <si>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</si>
  <si>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</si>
  <si>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</si>
  <si>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</si>
  <si>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</si>
  <si>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</si>
  <si>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</si>
  <si>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</si>
  <si>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</si>
  <si>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</si>
  <si>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</si>
  <si>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</si>
  <si>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</si>
  <si>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</si>
  <si>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</si>
  <si>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</si>
  <si>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</si>
  <si>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</si>
  <si>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</si>
  <si>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</si>
  <si>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</si>
  <si>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</si>
  <si>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</si>
  <si>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</si>
  <si>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</si>
  <si>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</si>
  <si>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</si>
  <si>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</si>
  <si>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</si>
  <si>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</si>
  <si>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</si>
  <si>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</si>
  <si>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</si>
  <si>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</si>
  <si>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</si>
  <si>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</si>
  <si>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</si>
  <si>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</si>
  <si>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</si>
  <si>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</si>
  <si>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</si>
  <si>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</si>
  <si>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</si>
  <si>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</si>
  <si>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</si>
  <si>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</si>
  <si>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</si>
  <si>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</si>
  <si>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</si>
  <si>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</si>
  <si>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</si>
  <si>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</si>
  <si>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</si>
  <si>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</si>
  <si>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</si>
  <si>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</si>
  <si>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</si>
  <si>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</si>
  <si>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</si>
  <si>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</si>
  <si>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</si>
  <si>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</si>
  <si>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</si>
  <si>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</si>
  <si>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</si>
  <si>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</si>
  <si>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</si>
  <si>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</si>
  <si>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</si>
  <si>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</si>
  <si>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</si>
  <si>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</si>
  <si>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</si>
  <si>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</si>
  <si>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</si>
  <si>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</si>
  <si>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</si>
  <si>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</si>
  <si>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</si>
  <si>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</si>
  <si>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</si>
  <si>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</si>
  <si>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</si>
  <si>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</si>
  <si>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</si>
  <si>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</si>
  <si>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</si>
  <si>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</si>
  <si>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</si>
  <si>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</si>
  <si>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</si>
  <si>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</si>
  <si>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</si>
  <si>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</si>
  <si>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</si>
  <si>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</si>
  <si>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</si>
  <si>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</si>
  <si>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</si>
  <si>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</si>
  <si>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</si>
  <si>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</si>
  <si>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</si>
  <si>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</si>
  <si>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</si>
  <si>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</si>
  <si>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</si>
  <si>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</si>
  <si>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</si>
  <si>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</si>
  <si>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</si>
  <si>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</si>
  <si>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</si>
  <si>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</si>
  <si>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</si>
  <si>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</si>
  <si>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"ВМ ДИАГНОСТИК"</t>
  </si>
  <si>
    <t>Г.УЛЬЯНОВСК,УЛ.ЕФРЕМОВА,Д.58А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</si>
</sst>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2621</v>
      </c>
      <c r="E7" s="85">
        <v>2621</v>
      </c>
      <c r="F7" s="85">
        <v>2621</v>
      </c>
      <c r="G7" s="97">
        <f>H7</f>
        <v>3661355</v>
      </c>
      <c r="H7" s="85">
        <v>3661355</v>
      </c>
      <c r="I7" s="85">
        <v>3661355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300</v>
      </c>
      <c r="E8" s="86">
        <v>300</v>
      </c>
      <c r="F8" s="86">
        <v>300</v>
      </c>
      <c r="G8" s="97">
        <f t="shared" ref="G8:G24" si="1">H8</f>
        <v>55806</v>
      </c>
      <c r="H8" s="86">
        <v>55806</v>
      </c>
      <c r="I8" s="86">
        <v>55806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636</v>
      </c>
      <c r="E12" s="86">
        <v>636</v>
      </c>
      <c r="F12" s="86">
        <v>636</v>
      </c>
      <c r="G12" s="97">
        <f t="shared" si="1"/>
        <v>989095</v>
      </c>
      <c r="H12" s="86">
        <v>989095</v>
      </c>
      <c r="I12" s="86">
        <v>989095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12000</v>
      </c>
      <c r="E19" s="86">
        <v>12000</v>
      </c>
      <c r="F19" s="86">
        <v>12000</v>
      </c>
      <c r="G19" s="97">
        <f t="shared" si="1"/>
        <v>7478280</v>
      </c>
      <c r="H19" s="86">
        <v>7478280</v>
      </c>
      <c r="I19" s="86">
        <v>7478280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12000</v>
      </c>
      <c r="E20" s="86">
        <v>12000</v>
      </c>
      <c r="F20" s="86">
        <v>12000</v>
      </c>
      <c r="G20" s="97">
        <f t="shared" si="1"/>
        <v>7478280</v>
      </c>
      <c r="H20" s="86">
        <v>7478280</v>
      </c>
      <c r="I20" s="86">
        <v>7478280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2940</v>
      </c>
      <c r="E22" s="86">
        <v>2940</v>
      </c>
      <c r="F22" s="86">
        <v>2940</v>
      </c>
      <c r="G22" s="97">
        <f t="shared" si="1"/>
        <v>1832178</v>
      </c>
      <c r="H22" s="86">
        <v>1832178</v>
      </c>
      <c r="I22" s="86">
        <v>1832178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2021-02-20T07:45:26Z</dcterms:modified>
</cp:coreProperties>
</file>